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3\02 October\"/>
    </mc:Choice>
  </mc:AlternateContent>
  <bookViews>
    <workbookView xWindow="0" yWindow="0" windowWidth="41280" windowHeight="12576"/>
  </bookViews>
  <sheets>
    <sheet name="2023Oct1.0StuCore" sheetId="1" r:id="rId1"/>
  </sheets>
  <definedNames>
    <definedName name="_xlnm._FilterDatabase" localSheetId="0" hidden="1">'2023Oct1.0StuCore'!$A$1:$CI$1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<sst xmlns="http://schemas.openxmlformats.org/spreadsheetml/2006/main" count="108" uniqueCount="108">
  <si>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</si>
  <si>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</si>
  <si>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</si>
  <si>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</si>
  <si>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</si>
  <si>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</si>
  <si>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</si>
  <si>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</si>
  <si>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</si>
  <si>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</si>
  <si>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</si>
  <si>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</si>
  <si>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</si>
  <si>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</si>
  <si>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</si>
  <si>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</si>
  <si>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</si>
  <si>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</si>
  <si>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</si>
  <si>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</si>
  <si>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</si>
  <si>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</si>
  <si>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</si>
  <si>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</si>
  <si>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</si>
  <si>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</si>
  <si>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</si>
  <si>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</si>
  <si>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</si>
  <si>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</si>
  <si>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</si>
  <si>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</si>
  <si>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</si>
  <si>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</si>
  <si>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</si>
  <si>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</si>
  <si>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</si>
  <si>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</si>
  <si>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</si>
  <si>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</si>
  <si>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</si>
  <si>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</si>
  <si>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</si>
  <si>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</si>
  <si>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</si>
  <si>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</si>
  <si>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</si>
  <si>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</si>
  <si>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</si>
  <si>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</si>
  <si>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</si>
  <si>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</si>
  <si>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</si>
  <si>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</si>
  <si>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</si>
  <si>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</si>
  <si>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</si>
  <si>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</si>
  <si>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</si>
  <si>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</si>
  <si>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</si>
  <si>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</si>
  <si>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</si>
  <si>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</si>
  <si>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</si>
  <si>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</si>
  <si>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</si>
  <si>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</si>
  <si>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</si>
  <si>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</si>
  <si>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</si>
  <si>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</si>
  <si>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</si>
  <si>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</si>
  <si>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</si>
  <si>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</si>
  <si>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</si>
  <si>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</si>
  <si>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</si>
  <si>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</si>
  <si>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</si>
  <si>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</si>
  <si>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</si>
  <si>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</si>
  <si>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</si>
  <si>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</si>
  <si>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</si>
  <si>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</si>
  <si>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</si>
  <si>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</si>
  <si>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</si>
  <si>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</si>
  <si>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</si>
  <si>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</si>
  <si>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</si>
  <si>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</si>
  <si>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</si>
  <si>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</si>
  <si>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</si>
  <si>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</si>
  <si>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</si>
  <si>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 xml:space="preserve">KGPhysicalWell-beingandMotor </t>
  </si>
  <si>
    <t>KGSocialandEmotional</t>
  </si>
  <si>
    <t>KGCognitionandGeneralKnowledge</t>
  </si>
  <si>
    <t>KGApproachesTowardLearning</t>
  </si>
  <si>
    <t>KGLanguageandLiteracy</t>
  </si>
  <si>
    <t>OnTracktoGraduate</t>
  </si>
  <si>
    <t>CreditsEarned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</si>
</sst>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7">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FF00"/>
        <bgColor indexed="64"/>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2" fontId="1" fillId="0"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49" fontId="1" fillId="5" borderId="1" xfId="0" applyNumberFormat="1" applyFont="1" applyFill="1" applyBorder="1" applyAlignment="1">
      <alignment horizontal="left" vertical="center" wrapText="1"/>
    </xf>
    <xf numFmtId="0" fontId="2" fillId="4"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xf>
    <xf numFmtId="165" fontId="1" fillId="0" borderId="0" xfId="0" applyNumberFormat="1" applyFont="1" applyFill="1" applyBorder="1" applyAlignment="1">
      <alignment horizontal="left"/>
    </xf>
    <xf numFmtId="166"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0" xfId="0" applyFont="1" applyAlignment="1">
      <alignment horizontal="left"/>
    </xf>
    <xf numFmtId="0" fontId="2" fillId="6" borderId="1" xfId="0" applyFont="1" applyFill="1" applyBorder="1" applyAlignment="1">
      <alignment horizontal="left" vertical="center"/>
    </xf>
    <xf numFmtId="0" fontId="2"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00"/>
  <sheetViews>
    <sheetView tabSelected="1" zoomScaleNormal="100" workbookViewId="0">
      <pane ySplit="1" topLeftCell="A2" activePane="bottomLeft" state="frozen"/>
      <selection activeCell="CE1" sqref="CE1"/>
      <selection pane="bottomLeft"/>
    </sheetView>
  </sheetViews>
  <sheetFormatPr defaultColWidth="9.109375" defaultRowHeight="10.199999999999999" x14ac:dyDescent="0.2"/>
  <cols>
    <col min="1" max="1" width="12" style="14" bestFit="1" customWidth="1"/>
    <col min="2" max="2" width="13" style="14" bestFit="1" customWidth="1"/>
    <col min="3" max="3" width="14.88671875" style="14" bestFit="1" customWidth="1"/>
    <col min="4" max="4" width="14.77734375" style="14" bestFit="1" customWidth="1"/>
    <col min="5" max="5" width="14.88671875" style="14" bestFit="1" customWidth="1"/>
    <col min="6" max="6" width="14.77734375" style="14" bestFit="1" customWidth="1"/>
    <col min="7" max="7" width="14.44140625" style="14" bestFit="1" customWidth="1"/>
    <col min="8" max="8" width="14.33203125" style="14" bestFit="1" customWidth="1"/>
    <col min="9" max="9" width="9.6640625" style="14" bestFit="1" customWidth="1"/>
    <col min="10" max="10" width="5.5546875" style="14" bestFit="1" customWidth="1"/>
    <col min="11" max="11" width="10.5546875" style="14" bestFit="1" customWidth="1"/>
    <col min="12" max="12" width="7.33203125" style="14" bestFit="1" customWidth="1"/>
    <col min="13" max="13" width="7.44140625" style="14" bestFit="1" customWidth="1"/>
    <col min="14" max="14" width="8.77734375" style="14" bestFit="1" customWidth="1"/>
    <col min="15" max="15" width="4.33203125" style="14" bestFit="1" customWidth="1"/>
    <col min="16" max="16" width="8.21875" style="14" bestFit="1" customWidth="1"/>
    <col min="17" max="17" width="5.33203125" style="14" bestFit="1" customWidth="1"/>
    <col min="18" max="18" width="13" style="14" bestFit="1" customWidth="1"/>
    <col min="19" max="19" width="5.44140625" style="14" bestFit="1" customWidth="1"/>
    <col min="20" max="20" width="9.77734375" style="14" bestFit="1" customWidth="1"/>
    <col min="21" max="21" width="8.88671875" style="14" bestFit="1" customWidth="1"/>
    <col min="22" max="22" width="4.5546875" style="14" bestFit="1" customWidth="1"/>
    <col min="23" max="23" width="7.21875" style="14" bestFit="1" customWidth="1"/>
    <col min="24" max="24" width="5.5546875" style="14" bestFit="1" customWidth="1"/>
    <col min="25" max="25" width="10.33203125" style="14" bestFit="1" customWidth="1"/>
    <col min="26" max="26" width="10.44140625" style="14" bestFit="1" customWidth="1"/>
    <col min="27" max="27" width="12" style="14" bestFit="1" customWidth="1"/>
    <col min="28" max="28" width="4.44140625" style="14" bestFit="1" customWidth="1"/>
    <col min="29" max="29" width="8.5546875" style="14" bestFit="1" customWidth="1"/>
    <col min="30" max="30" width="7.109375" style="14" bestFit="1" customWidth="1"/>
    <col min="31" max="31" width="9.5546875" style="14" bestFit="1" customWidth="1"/>
    <col min="32" max="32" width="6.109375" style="14" bestFit="1" customWidth="1"/>
    <col min="33" max="33" width="5.88671875" style="14" bestFit="1" customWidth="1"/>
    <col min="34" max="34" width="8.6640625" style="14" bestFit="1" customWidth="1"/>
    <col min="35" max="35" width="10.88671875" style="14" bestFit="1" customWidth="1"/>
    <col min="36" max="36" width="12.88671875" style="14" bestFit="1" customWidth="1"/>
    <col min="37" max="37" width="6.77734375" style="14" bestFit="1" customWidth="1"/>
    <col min="38" max="38" width="3.77734375" style="14" bestFit="1" customWidth="1"/>
    <col min="39" max="39" width="4.44140625" style="14" bestFit="1" customWidth="1"/>
    <col min="40" max="40" width="11.77734375" style="14" bestFit="1" customWidth="1"/>
    <col min="41" max="41" width="8.6640625" style="14" bestFit="1" customWidth="1"/>
    <col min="42" max="42" width="8.77734375" style="14" bestFit="1" customWidth="1"/>
    <col min="43" max="43" width="13.21875" style="14" bestFit="1" customWidth="1"/>
    <col min="44" max="44" width="10.6640625" style="14" bestFit="1" customWidth="1"/>
    <col min="45" max="45" width="13.21875" style="14" bestFit="1" customWidth="1"/>
    <col min="46" max="46" width="3.88671875" style="14" bestFit="1" customWidth="1"/>
    <col min="47" max="47" width="7.5546875" style="14" bestFit="1" customWidth="1"/>
    <col min="48" max="48" width="9.5546875" style="14" bestFit="1" customWidth="1"/>
    <col min="49" max="49" width="8.21875" style="14" bestFit="1" customWidth="1"/>
    <col min="50" max="50" width="9.44140625" style="14" bestFit="1" customWidth="1"/>
    <col min="51" max="51" width="9.77734375" style="14" bestFit="1" customWidth="1"/>
    <col min="52" max="52" width="6.88671875" style="14" bestFit="1" customWidth="1"/>
    <col min="53" max="53" width="9" style="14" bestFit="1" customWidth="1"/>
    <col min="54" max="54" width="5" style="14" bestFit="1" customWidth="1"/>
    <col min="55" max="55" width="11.6640625" style="14" bestFit="1" customWidth="1"/>
    <col min="56" max="56" width="7.33203125" style="14" bestFit="1" customWidth="1"/>
    <col min="57" max="57" width="4.77734375" style="14" bestFit="1" customWidth="1"/>
    <col min="58" max="58" width="10.5546875" style="14" bestFit="1" customWidth="1"/>
    <col min="59" max="59" width="8.109375" style="14" bestFit="1" customWidth="1"/>
    <col min="60" max="60" width="11.109375" style="14" bestFit="1" customWidth="1"/>
    <col min="61" max="61" width="9" style="14" bestFit="1" customWidth="1"/>
    <col min="62" max="62" width="15" style="14" bestFit="1" customWidth="1"/>
    <col min="63" max="63" width="6.33203125" style="14" bestFit="1" customWidth="1"/>
    <col min="64" max="64" width="13.6640625" style="14" bestFit="1" customWidth="1"/>
    <col min="65" max="65" width="10.33203125" style="14" bestFit="1" customWidth="1"/>
    <col min="66" max="68" width="10" style="14" bestFit="1" customWidth="1"/>
    <col min="69" max="69" width="9.44140625" style="14" bestFit="1" customWidth="1"/>
    <col min="70" max="72" width="9.109375" style="14" bestFit="1" customWidth="1"/>
    <col min="73" max="73" width="12.33203125" style="14" bestFit="1" customWidth="1"/>
    <col min="74" max="74" width="7" style="14" bestFit="1" customWidth="1"/>
    <col min="75" max="75" width="10.5546875" style="14" bestFit="1" customWidth="1"/>
    <col min="76" max="76" width="13.21875" style="14" bestFit="1" customWidth="1"/>
    <col min="77" max="77" width="6" style="14" bestFit="1" customWidth="1"/>
    <col min="78" max="78" width="8.88671875" style="14" bestFit="1" customWidth="1"/>
    <col min="79" max="79" width="5.44140625" style="14" bestFit="1" customWidth="1"/>
    <col min="80" max="80" width="4" style="14" bestFit="1" customWidth="1"/>
    <col min="81" max="81" width="7.88671875" style="14" bestFit="1" customWidth="1"/>
    <col min="82" max="82" width="10.77734375" style="14" bestFit="1" customWidth="1"/>
    <col min="83" max="83" width="15.77734375" style="14" bestFit="1" customWidth="1"/>
    <col min="84" max="84" width="12" style="14" bestFit="1" customWidth="1"/>
    <col min="85" max="85" width="6.33203125" style="14" bestFit="1" customWidth="1"/>
    <col min="86" max="86" width="15.33203125" style="14" bestFit="1" customWidth="1"/>
    <col min="87" max="87" width="10" style="14" bestFit="1" customWidth="1"/>
    <col min="88" max="88" width="12.21875" style="14" bestFit="1" customWidth="1"/>
    <col min="89" max="89" width="10.44140625" style="14" bestFit="1" customWidth="1"/>
    <col min="90" max="90" width="9.88671875" style="14" bestFit="1" customWidth="1"/>
    <col min="91" max="91" width="12.5546875" style="14" bestFit="1" customWidth="1"/>
    <col min="92" max="93" width="8.33203125" style="14" bestFit="1" customWidth="1"/>
    <col min="94" max="94" width="4.109375" style="14" bestFit="1" customWidth="1"/>
    <col min="95" max="95" width="8.5546875" style="14" bestFit="1" customWidth="1"/>
    <col min="96" max="96" width="10.77734375" style="14" bestFit="1" customWidth="1"/>
    <col min="97" max="99" width="18" style="14" bestFit="1" customWidth="1"/>
    <col min="100" max="100" width="11.77734375" style="14" bestFit="1" customWidth="1"/>
    <col min="101" max="101" width="18.21875" style="14" bestFit="1" customWidth="1"/>
    <col min="102" max="102" width="22" style="14" bestFit="1" customWidth="1"/>
    <col min="103" max="103" width="15.77734375" style="14" bestFit="1" customWidth="1"/>
    <col min="104" max="104" width="23.5546875" style="14" bestFit="1" customWidth="1"/>
    <col min="105" max="105" width="20.77734375" style="14" bestFit="1" customWidth="1"/>
    <col min="106" max="106" width="16.6640625" style="14" bestFit="1" customWidth="1"/>
    <col min="107" max="107" width="13.44140625" style="14" bestFit="1" customWidth="1"/>
    <col min="108" max="108" width="9.88671875" style="14" bestFit="1" customWidth="1"/>
    <col min="109" max="16384" width="9.109375" style="14"/>
  </cols>
  <sheetData>
    <row r="1" spans="1:108" s="8" customFormat="1"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1" t="s">
        <v>16</v>
      </c>
      <c r="R1" s="1" t="s">
        <v>17</v>
      </c>
      <c r="S1" s="1" t="s">
        <v>18</v>
      </c>
      <c r="T1" s="1" t="s">
        <v>19</v>
      </c>
      <c r="U1" s="1" t="s">
        <v>20</v>
      </c>
      <c r="V1" s="1" t="s">
        <v>21</v>
      </c>
      <c r="W1" s="1" t="s">
        <v>22</v>
      </c>
      <c r="X1" s="2" t="s">
        <v>23</v>
      </c>
      <c r="Y1" s="2" t="s">
        <v>24</v>
      </c>
      <c r="Z1" s="2" t="s">
        <v>25</v>
      </c>
      <c r="AA1" s="2" t="s">
        <v>26</v>
      </c>
      <c r="AB1" s="2" t="s">
        <v>27</v>
      </c>
      <c r="AC1" s="2" t="s">
        <v>28</v>
      </c>
      <c r="AD1" s="1" t="s">
        <v>29</v>
      </c>
      <c r="AE1" s="3" t="s">
        <v>30</v>
      </c>
      <c r="AF1" s="1" t="s">
        <v>31</v>
      </c>
      <c r="AG1" s="2" t="s">
        <v>32</v>
      </c>
      <c r="AH1" s="2" t="s">
        <v>33</v>
      </c>
      <c r="AI1" s="3" t="s">
        <v>34</v>
      </c>
      <c r="AJ1" s="2" t="s">
        <v>35</v>
      </c>
      <c r="AK1" s="2" t="s">
        <v>36</v>
      </c>
      <c r="AL1" s="1" t="s">
        <v>37</v>
      </c>
      <c r="AM1" s="2" t="s">
        <v>38</v>
      </c>
      <c r="AN1" s="1" t="s">
        <v>39</v>
      </c>
      <c r="AO1" s="4" t="s">
        <v>40</v>
      </c>
      <c r="AP1" s="3" t="s">
        <v>41</v>
      </c>
      <c r="AQ1" s="1" t="s">
        <v>42</v>
      </c>
      <c r="AR1" s="2" t="s">
        <v>43</v>
      </c>
      <c r="AS1" s="2" t="s">
        <v>44</v>
      </c>
      <c r="AT1" s="2" t="s">
        <v>45</v>
      </c>
      <c r="AU1" s="2" t="s">
        <v>46</v>
      </c>
      <c r="AV1" s="2" t="s">
        <v>47</v>
      </c>
      <c r="AW1" s="2" t="s">
        <v>48</v>
      </c>
      <c r="AX1" s="2" t="s">
        <v>49</v>
      </c>
      <c r="AY1" s="2" t="s">
        <v>50</v>
      </c>
      <c r="AZ1" s="2" t="s">
        <v>51</v>
      </c>
      <c r="BA1" s="1" t="s">
        <v>52</v>
      </c>
      <c r="BB1" s="1" t="s">
        <v>53</v>
      </c>
      <c r="BC1" s="2" t="s">
        <v>54</v>
      </c>
      <c r="BD1" s="2" t="s">
        <v>55</v>
      </c>
      <c r="BE1" s="2" t="s">
        <v>56</v>
      </c>
      <c r="BF1" s="2" t="s">
        <v>57</v>
      </c>
      <c r="BG1" s="2" t="s">
        <v>58</v>
      </c>
      <c r="BH1" s="2" t="s">
        <v>59</v>
      </c>
      <c r="BI1" s="2" t="s">
        <v>60</v>
      </c>
      <c r="BJ1" s="2" t="s">
        <v>61</v>
      </c>
      <c r="BK1" s="2" t="s">
        <v>62</v>
      </c>
      <c r="BL1" s="5" t="s">
        <v>63</v>
      </c>
      <c r="BM1" s="2" t="s">
        <v>64</v>
      </c>
      <c r="BN1" s="2" t="s">
        <v>65</v>
      </c>
      <c r="BO1" s="2" t="s">
        <v>66</v>
      </c>
      <c r="BP1" s="2" t="s">
        <v>67</v>
      </c>
      <c r="BQ1" s="2" t="s">
        <v>68</v>
      </c>
      <c r="BR1" s="2" t="s">
        <v>69</v>
      </c>
      <c r="BS1" s="2" t="s">
        <v>70</v>
      </c>
      <c r="BT1" s="2" t="s">
        <v>71</v>
      </c>
      <c r="BU1" s="2" t="s">
        <v>72</v>
      </c>
      <c r="BV1" s="3" t="s">
        <v>73</v>
      </c>
      <c r="BW1" s="3" t="s">
        <v>74</v>
      </c>
      <c r="BX1" s="2" t="s">
        <v>75</v>
      </c>
      <c r="BY1" s="1" t="s">
        <v>76</v>
      </c>
      <c r="BZ1" s="6" t="s">
        <v>77</v>
      </c>
      <c r="CA1" s="1" t="s">
        <v>78</v>
      </c>
      <c r="CB1" s="3" t="s">
        <v>79</v>
      </c>
      <c r="CC1" s="1" t="s">
        <v>80</v>
      </c>
      <c r="CD1" s="1" t="s">
        <v>81</v>
      </c>
      <c r="CE1" s="3" t="s">
        <v>82</v>
      </c>
      <c r="CF1" s="6" t="s">
        <v>83</v>
      </c>
      <c r="CG1" s="2" t="s">
        <v>84</v>
      </c>
      <c r="CH1" s="2" t="s">
        <v>85</v>
      </c>
      <c r="CI1" s="2" t="s">
        <v>86</v>
      </c>
      <c r="CJ1" s="7" t="s">
        <v>87</v>
      </c>
      <c r="CK1" s="7" t="s">
        <v>88</v>
      </c>
      <c r="CL1" s="7" t="s">
        <v>89</v>
      </c>
      <c r="CM1" s="2" t="s">
        <v>90</v>
      </c>
      <c r="CN1" s="15" t="s">
        <v>91</v>
      </c>
      <c r="CO1" s="15" t="s">
        <v>92</v>
      </c>
      <c r="CP1" s="2" t="s">
        <v>93</v>
      </c>
      <c r="CQ1" s="2" t="s">
        <v>94</v>
      </c>
      <c r="CR1" s="15" t="s">
        <v>95</v>
      </c>
      <c r="CS1" s="15" t="s">
        <v>96</v>
      </c>
      <c r="CT1" s="15" t="s">
        <v>97</v>
      </c>
      <c r="CU1" s="15" t="s">
        <v>98</v>
      </c>
      <c r="CV1" s="2" t="s">
        <v>99</v>
      </c>
      <c r="CW1" s="2" t="s">
        <v>100</v>
      </c>
      <c r="CX1" s="16" t="s">
        <v>101</v>
      </c>
      <c r="CY1" s="16" t="s">
        <v>102</v>
      </c>
      <c r="CZ1" s="16" t="s">
        <v>103</v>
      </c>
      <c r="DA1" s="16" t="s">
        <v>104</v>
      </c>
      <c r="DB1" s="16" t="s">
        <v>105</v>
      </c>
      <c r="DC1" s="2" t="s">
        <v>106</v>
      </c>
      <c r="DD1" s="16" t="s">
        <v>107</v>
      </c>
    </row>
    <row r="2" spans="1:108" x14ac:dyDescent="0.2">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08" x14ac:dyDescent="0.2">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08" x14ac:dyDescent="0.2">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08" x14ac:dyDescent="0.2">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08" x14ac:dyDescent="0.2">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08" x14ac:dyDescent="0.2">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08" x14ac:dyDescent="0.2">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08" x14ac:dyDescent="0.2">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08" x14ac:dyDescent="0.2">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08" x14ac:dyDescent="0.2">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08" x14ac:dyDescent="0.2">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08" x14ac:dyDescent="0.2">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08" x14ac:dyDescent="0.2">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08" x14ac:dyDescent="0.2">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08" x14ac:dyDescent="0.2">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2">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2">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2">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2">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2">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2">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2">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2">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2">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2">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2">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2">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2">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2">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2">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2">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2">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2">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2">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2">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2">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2">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2">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2">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2">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2">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2">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2">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2">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2">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2">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2">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2">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2">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2">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2">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2">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2">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2">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2">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2">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2">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2">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2">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2">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2">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2">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2">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2">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2">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2">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2">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2">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2">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2">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2">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2">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2">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2">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2">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2">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2">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2">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2">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2">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2">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2">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2">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2">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2">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2">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2">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2">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2">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2">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2">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2">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2">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2">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2">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2">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2">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2">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2">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1656" yWindow="216" count="111">
    <dataValidation type="list" allowBlank="1" showInputMessage="1" showErrorMessage="1" errorTitle="Enrolled on Count Date" error="Not Allowed for April, leave blank." promptTitle="Enrolled on Count Date" prompt="Required -- Y, N_x000a__x000a_The student was enrolled on the count date targeted by the cycle. October Cycle count date is the last Wednesday in September." sqref="AQ2:AQ100">
      <formula1>"Y,N"</formula1>
    </dataValidation>
    <dataValidation type="list" allowBlank="1" showInputMessage="1" showErrorMessage="1" errorTitle="One Prior 10 Day Attendance" error="Not Allowed for April, leave blank." promptTitle="One Prior 10 Day Attendance" prompt="Conditional -- Y, N_x000a__x000a_Required for students with residency status of R1, R2, FL, or DI. Enter &quot;N&quot; if the student attended at least one of the 10 days prior to the count date. Enter &quot;Y&quot; if the student was absent from all 10 days prior to the count date._x000a__x000a_" sqref="AP2:AP100">
      <formula1>"Y,N"</formula1>
    </dataValidation>
    <dataValidation allowBlank="1" showInputMessage="1" showErrorMessage="1" promptTitle="CTE Certificate" prompt="Only CTE Concentrators that graduate and meet all the criteria set forth by the State Board of Education are eligible to receive a CTE Certificate._x000a_Code Set:_x000a_Yes_x000a_No" sqref="CI1"/>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allowBlank="1" showInputMessage="1" showErrorMessage="1" promptTitle="High Need Student" prompt="Not allowed for October submission." sqref="CF2:CF100"/>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3Oct1.0StuCore' for the 2023 Student Core October Cycle File Layout." sqref="A2:A100">
      <formula1>"2023Oct1.0StuCore"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2-23 school year use 2023." sqref="B2:B100">
      <formula1>"2023"</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45107</formula2>
    </dataValidation>
    <dataValidation type="textLength" allowBlank="1" showInputMessage="1" showErrorMessage="1" errorTitle="County" error="Enter 0-3 Digit County Code." promptTitle="County " prompt="Required -- 1-3 Digits_x000a__x000a_County in which the student resides." sqref="Q2: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Required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3/FilespecCodeSets_2023CodeSets.html#Homeless_Codes" sqref="W2:W100">
      <formula1>"NH,SH,SF,SY,SN,US,UF,UY,UN,DU,DF,DY,DN,HM,HF,HY,HN"</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info.mo.gov/dese/file_spec/2023/FileSpec_202310OctoberCycleStudentCore.html" sqref="Y2:Y100">
      <formula1>"Y,N"</formula1>
    </dataValidation>
    <dataValidation type="list" allowBlank="1" showInputMessage="1" showErrorMessage="1" errorTitle="Not Full Academic Year District" error="Must match value in list" promptTitle="Not Full Academic Year District" prompt="Optional -- Y, N_x000a__x000a_See file layout for complete definition. https://info.mo.gov/dese/file_spec/2023/FileSpec_202310OctoberCycleStudentCore.html" sqref="Z2:Z100">
      <formula1>"Y,N"</formula1>
    </dataValidation>
    <dataValidation type="list" allowBlank="1" showInputMessage="1" showErrorMessage="1" errorTitle="Voluntary Transfer Student" error="_x000a_Must match value in list" promptTitle="Voluntary Transfer Student" prompt="Optional -- Y, N_x000a__x000a_Students who reside in the St. Louis City school district but who voluntarily enroll in a St. Louis County school district." sqref="AA2:AA1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AB1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If student has been in the US for 36 or more consecutive months, report 36 in this field." sqref="AC2:AC100">
      <formula1>0</formula1>
      <formula2>1000</formula2>
    </dataValidation>
    <dataValidation type="list" allowBlank="1" showInputMessage="1" showErrorMessage="1" errorTitle="Immigrant" error="Must match value in list" promptTitle="Immigrant" prompt="Required -- Y, N_x000a__x000a_Designation for students who are age 3 through 21, were not born in any state, and have not been attending one or more schools in any one or more states for more than three full academic years." sqref="AD2:AD100">
      <formula1>"Y, N"</formula1>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Missouri Option Program" error="_x000a_Must match value in list" promptTitle="Missouri Option Program" prompt="Op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2-23." sqref="AK2:AK100">
      <formula1>"NHS,LTO,PHS,CHS,CNP"</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2:AR100">
      <formula1>"Y,N"</formula1>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Op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Required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formula1>"01,17"</formula1>
    </dataValidation>
    <dataValidation type="list" allowBlank="1" showInputMessage="1" showErrorMessage="1" errorTitle="Truant" error="Enter Valid Value from List" promptTitle="Truant " prompt="Optional -- Y, N _x000a__x000a_A truant student has 10 or more cumulative days of unexcused absence from the school district. Days of absenc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3/FilespecCodeSets_2023CodeSets.html#CTE_Cluster_Codes" sqref="BG2:BG100">
      <formula1>2</formula1>
    </dataValidation>
    <dataValidation type="list" allowBlank="1" showInputMessage="1" showErrorMessage="1" errorTitle="Nontraditional Student" error="Enter Valid Value from List" promptTitle="Nontraditional Student" prompt="Op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2-23"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44743</formula1>
      <formula2>45107</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44743</formula1>
      <formula2>45107</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ti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Conditional -- 2 Characters_x000a__x000a_Required if immigrant is RCV. Collects if the immigrant was Title III funded._x000a__x000a_TF - Funded_x000a_NF - Not Funded_x000a_NE - Not Eligible" sqref="BW2:BW100">
      <formula1>"TF,NF,NE"</formula1>
    </dataValidation>
    <dataValidation type="whole"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formula1>2010</formula1>
      <formula2>2023</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Condi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2-23" sqref="CC2:CC100">
      <formula1>"Y,N"</formula1>
    </dataValidation>
    <dataValidation type="list" allowBlank="1" showInputMessage="1" showErrorMessage="1" errorTitle="Enter Valid Value" error="Enter Y or N for this field." promptTitle="PK Eligible State Aid" prompt="Required -- Y, N_x000a__x000a_Optional for Provisionally Accredited and Unaccredited school districts. For definition see file layout here: https://dese.mo.gov/data-system-management/core-datamosis/file-layouts-2022-23" sqref="CD2:CD100">
      <formula1>"Y,N"</formula1>
    </dataValidation>
    <dataValidation type="list" allowBlank="1" showInputMessage="1" showErrorMessage="1" errorTitle="Enter Valid Value" error="Enter Y or N for this field." promptTitle="Kindergarten Readiness" prompt="Conditional -- Y, N_x000a__x000a_Optional for grade level of Kindergarten (K). For definition see file layout here: https://dese.mo.gov/data-system-management/core-datamosis/file-layouts-2022-23" sqref="CE2:CE100">
      <formula1>"Y,N"</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formula1>"NEG,DEL,NO"</formula1>
    </dataValidation>
    <dataValidation type="list" allowBlank="1" showInputMessage="1" showErrorMessage="1" promptTitle="CTE Certificate" prompt="Op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Required -- 2 Characters _x000a__x000a_Report predominant instruction method based on reporting period of time._x000a_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Required -- Yes, No, Unknown_x000a__x000a_Report if the student has internet access available for educational purposes at home." sqref="CK2:CK100">
      <formula1>"Y,N,U"</formula1>
    </dataValidation>
    <dataValidation type="list" allowBlank="1" showInputMessage="1" showErrorMessage="1" promptTitle="Device Access" prompt="Required -- Yes, No, Unknown_x000a__x000a_Report if a student has access to a device for educational purposes to use at home." sqref="CL2:CL1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allowBlank="1" showInputMessage="1" showErrorMessage="1" promptTitle="Industry Recognized Credential" prompt="Not allowed for October submission." sqref="BZ2:BZ100"/>
    <dataValidation type="textLength" operator="lessThan" allowBlank="1" showInputMessage="1" showErrorMessage="1" promptTitle="Zip Code" prompt="Required -- 5 or 9 Digits_x000a__x000a_Five- or nine-digit postal zip code for the primary residence of the student." sqref="BY2:BY12 BY14:BY100">
      <formula1>10</formula1>
    </dataValidation>
    <dataValidation type="list" allowBlank="1" showInputMessage="1" showErrorMessage="1" promptTitle="ESOL Instructional Model" prompt="Conditional -- 3 Characters_x000a__x000a_Required if student is reported as ELL/LEP receiving services (RCV). Most frequent LEP instructional model used." sqref="AI2:AI100">
      <formula1>"SEL,CBE,POE,BLI,TDP,ELE,TMT,SHC,RSC,NWC,IIL"</formula1>
    </dataValidation>
    <dataValidation type="textLength" allowBlank="1" showInputMessage="1" showErrorMessage="1" promptTitle="Zip Code" prompt="Required -- 5 or 9 Digits_x000a__x000a_Five- or nine-digit postal zip code for the primary residence of the student." sqref="BY13">
      <formula1>5</formula1>
      <formula2>9</formula2>
    </dataValidation>
    <dataValidation allowBlank="1" showInputMessage="1" showErrorMessage="1" promptTitle="Stackable Credential 1" prompt="Not allowed for October submission." sqref="CN2:CN100"/>
    <dataValidation allowBlank="1" showInputMessage="1" showErrorMessage="1" promptTitle="Stackable Credential 2" prompt="Not allowed for October submission." sqref="CO2:CO100"/>
    <dataValidation allowBlank="1" showInputMessage="1" showErrorMessage="1" promptTitle="Seal of Biliteracy" prompt="Not allowed for October submission." sqref="CR2:CR100"/>
    <dataValidation allowBlank="1" showInputMessage="1" showErrorMessage="1" promptTitle="Seal of Biliteracy Language 2" prompt="Not allowed for October submission." sqref="CT2:CT100"/>
    <dataValidation allowBlank="1" showInputMessage="1" showErrorMessage="1" promptTitle="Seal of Biliteracy Language 3" prompt="Not allowed for October submission." sqref="CU2:CU100"/>
    <dataValidation type="list" allowBlank="1" showInputMessage="1" showErrorMessage="1" promptTitle="ICAP" prompt="Op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list" allowBlank="1" showInputMessage="1" showErrorMessage="1" promptTitle="Associate Degree" prompt="Optional -- Y, N_x000a__x000a_Degree earned after completing two years of study at a junior college, college, or university. Courses must be offered by approved institutions for dual credit/enrollment._x000a__x000a_" sqref="CV2:CV100">
      <formula1>"Y,N"</formula1>
    </dataValidation>
    <dataValidation type="textLength" operator="equal" allowBlank="1" showInputMessage="1" showErrorMessage="1" promptTitle="Associate Degree Institution" prompt="Optional -- 6 Digits_x000a__x000a_Institution awarding associate degree. https://info.mo.gov/dese/file_spec/2023/FilespecCodeSets_2023CodeSets.html#Approved_Dual_Credit_Codes" sqref="CW2:CW100">
      <formula1>6</formula1>
    </dataValidation>
    <dataValidation type="textLength" operator="equal" allowBlank="1" showInputMessage="1" showErrorMessage="1" promptTitle="ELL Primary Language Spoken" prompt="Conditional -- 3 Characters_x000a__x000a_Required if student is reported as ELL/LEP or Immigrant. ELL Primary Language codes can be found at https://info.mo.gov/dese/file_spec/2023/FilespecCodeSets_2023CodeSets.html#ISO_Language_Codes" sqref="AE2:AE100">
      <formula1>4</formula1>
    </dataValidation>
    <dataValidation type="list" allowBlank="1" showInputMessage="1" showErrorMessage="1" promptTitle="KG Physical Well-being and Motor" prompt="Conditional -- Yes, No, Unknown_x000a__x000a_Report yes, no, or unknown as to whether the child has age-appropriate physical abilities, including gross and fine motor skills." sqref="CX2:CX100">
      <formula1>"Y,N,U"</formula1>
    </dataValidation>
    <dataValidation type="list" allowBlank="1" showInputMessage="1" showErrorMessage="1" promptTitle="KG Social and Emotional" prompt="Conditional -- Yes, No, Unknown_x000a_Report if child has age-appropriate behaviors, including expressing emotions, building relationships, cooperationg, etc. See full definition at https://dese.mo.gov/data-system-management/core-datamosis/file-layouts-2022-23 " sqref="CY2:CY100">
      <formula1>"Y,N,U"</formula1>
    </dataValidation>
    <dataValidation type="list" allowBlank="1" showInputMessage="1" showErrorMessage="1" promptTitle="KG Cognition &amp; General Knowledge" prompt="Conditional -- Yes, No, Unknown_x000a_Report if child has age-appropriate thinking and problem-solving skills as well as knowledge of how the world works, etc. See full definition at https://dese.mo.gov/data-system-management/core-datamosis/file-layouts-2022-23" sqref="CZ2:CZ100">
      <formula1>"Y,N,U"</formula1>
    </dataValidation>
    <dataValidation type="list" allowBlank="1" showInputMessage="1" showErrorMessage="1" promptTitle="KG Approaches Toward Learning" prompt="Conditional -- Yes, No, Unknown_x000a__x000a_Report yes, no, or unknown as to whether the child has age-appropriate use of skills and knowledge, including curiosity, creativity, confidence, persistence, and initiative." sqref="DA2:DA100">
      <formula1>"Y,N,U"</formula1>
    </dataValidation>
    <dataValidation type="list" allowBlank="1" showInputMessage="1" showErrorMessage="1" promptTitle="KG Language and Literacy" prompt="Conditional -- Yes, No, Unknown_x000a__x000a_Report if child has age-appropriate communication skills such as listening, speaking, and phonological awareness, etc. See full definition at https://dese.mo.gov/data-system-management/core-datamosis/file-layouts-2022-23" sqref="DB2:DB100">
      <formula1>"Y,N,U"</formula1>
    </dataValidation>
    <dataValidation type="list" allowBlank="1" showInputMessage="1" showErrorMessage="1" promptTitle="Migrant" prompt="Optional -- 2 Characters_x000a__x000a_View Migrant Codes at https://info.mo.gov/dese/file_spec/2023/FilespecCodeSets_2023CodeSets.html#Migrant_Codes" sqref="X2:X100">
      <formula1>"NM,PS,PN,NP,NN,CA,CR"</formula1>
    </dataValidation>
    <dataValidation allowBlank="1" showInputMessage="1" showErrorMessage="1" promptTitle="Seal of Biliteracy Language 1" prompt="Not allowed for October submission." sqref="CS2:CS100"/>
    <dataValidation type="list" allowBlank="1" showInputMessage="1" showErrorMessage="1" promptTitle="On Track to Graduate" prompt="Optional -- Yes, No_x000a__x000a_Based on the student’s ICAP, the student is making expected progress toward meeting graduation requirements." sqref="DC2:DC100">
      <formula1>"Y,N"</formula1>
    </dataValidation>
    <dataValidation type="textLength" allowBlank="1" showInputMessage="1" showErrorMessage="1" promptTitle="Credits Earned" prompt="Conditional -- 7 Characters_x000a__x000a_Required to be reported for students in grades 9, 10, 11, and 12. The cumulative credits earned toward meeting graduation requirements at this time." sqref="DD2:DD100">
      <formula1>1</formula1>
      <formula2>7</formula2>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2023Oct1.0StuCore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2023-04-14T16:45:20Z</dcterms:modified>
</cp:coreProperties>
</file>